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bchod\Akce24\JC Jičín\ČOV Hořice\CN 24-10425-06\Zákazník\Soupis prací - neoceněný\"/>
    </mc:Choice>
  </mc:AlternateContent>
  <xr:revisionPtr revIDLastSave="0" documentId="13_ncr:1_{74E6F43F-D6B5-4843-9102-6B68076F7E73}" xr6:coauthVersionLast="47" xr6:coauthVersionMax="47" xr10:uidLastSave="{00000000-0000-0000-0000-000000000000}"/>
  <bookViews>
    <workbookView xWindow="-120" yWindow="-120" windowWidth="29040" windowHeight="15720" xr2:uid="{4BFAEE33-3708-4F34-9265-4BC83FD2CC59}"/>
  </bookViews>
  <sheets>
    <sheet name="Lis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D4" i="1"/>
  <c r="C4" i="1"/>
  <c r="E3" i="1"/>
  <c r="D3" i="1"/>
  <c r="C3" i="1"/>
  <c r="B3" i="1"/>
  <c r="E2" i="1" l="1"/>
  <c r="D2" i="1"/>
  <c r="C2" i="1"/>
  <c r="B2" i="1"/>
</calcChain>
</file>

<file path=xl/sharedStrings.xml><?xml version="1.0" encoding="utf-8"?>
<sst xmlns="http://schemas.openxmlformats.org/spreadsheetml/2006/main" count="5" uniqueCount="5">
  <si>
    <t>Název objektu</t>
  </si>
  <si>
    <t>Dodávky</t>
  </si>
  <si>
    <t>Montáže</t>
  </si>
  <si>
    <t>Cena celkem</t>
  </si>
  <si>
    <t>Celkem v CZK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</si>
</sst>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164" fontId="0" fillId="0" borderId="0" xfId="0" applyNumberFormat="1"/>
    <xf numFmtId="0" fontId="2" fillId="0" borderId="1" xfId="0" applyFont="1" applyBorder="1"/>
    <xf numFmtId="164" fontId="1" fillId="0" borderId="1" xfId="0" applyNumberFormat="1" applyFont="1" applyBorder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Obchod\Akce24\JC%20Ji&#269;&#237;n\&#268;OV%20Ho&#345;ice\CN%2024-10425-06\Z&#225;kazn&#237;k\Soupis%20prac&#237;%20-%20neocen&#283;n&#253;\VR%2006%20&#268;OV%20Ho&#345;ice%20DT1.xlsx" TargetMode="External"/><Relationship Id="rId1" Type="http://schemas.openxmlformats.org/officeDocument/2006/relationships/externalLinkPath" Target="VR%2006%20&#268;OV%20Ho&#345;ice%20DT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Obchod\Akce24\JC%20Ji&#269;&#237;n\&#268;OV%20Ho&#345;ice\CN%2024-10425-06\Z&#225;kazn&#237;k\Soupis%20prac&#237;%20-%20neocen&#283;n&#253;\VR%2006%20&#268;OV%20Ho&#345;ice%20DT2.xlsx" TargetMode="External"/><Relationship Id="rId1" Type="http://schemas.openxmlformats.org/officeDocument/2006/relationships/externalLinkPath" Target="VR%2006%20&#268;OV%20Ho&#345;ice%20D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98-01"/>
    </sheetNames>
    <sheetDataSet>
      <sheetData sheetId="0">
        <row r="1">
          <cell r="B1" t="str">
            <v>ČOV Hořice - DT1</v>
          </cell>
        </row>
        <row r="7">
          <cell r="H7">
            <v>0</v>
          </cell>
          <cell r="J7">
            <v>0</v>
          </cell>
          <cell r="L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99-01"/>
    </sheetNames>
    <sheetDataSet>
      <sheetData sheetId="0">
        <row r="1">
          <cell r="B1" t="str">
            <v>ČOV Hořice - DT2</v>
          </cell>
        </row>
        <row r="7">
          <cell r="H7">
            <v>0</v>
          </cell>
          <cell r="J7">
            <v>0</v>
          </cell>
          <cell r="L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F6B28-CCB9-4C4B-B916-3127DB497026}">
  <sheetPr>
    <pageSetUpPr fitToPage="1"/>
  </sheetPr>
  <dimension ref="B1:E4"/>
  <sheetViews>
    <sheetView tabSelected="1" zoomScaleNormal="100" workbookViewId="0"/>
  </sheetViews>
  <sheetFormatPr defaultRowHeight="15" x14ac:dyDescent="0.25"/>
  <cols>
    <col min="1" max="1" width="2.7109375" customWidth="1"/>
    <col min="2" max="2" width="37.7109375" customWidth="1"/>
    <col min="3" max="5" width="12.7109375" customWidth="1"/>
  </cols>
  <sheetData>
    <row r="1" spans="2:5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2:5" x14ac:dyDescent="0.25">
      <c r="B2" t="str">
        <f>'[1]998-01'!$B$1</f>
        <v>ČOV Hořice - DT1</v>
      </c>
      <c r="C2" s="2">
        <f>'[1]998-01'!$H$7</f>
        <v>0</v>
      </c>
      <c r="D2" s="2">
        <f>'[1]998-01'!$J$7</f>
        <v>0</v>
      </c>
      <c r="E2" s="2">
        <f>'[1]998-01'!$L$7</f>
        <v>0</v>
      </c>
    </row>
    <row r="3" spans="2:5" x14ac:dyDescent="0.25">
      <c r="B3" t="str">
        <f>'[2]999-01'!$B$1</f>
        <v>ČOV Hořice - DT2</v>
      </c>
      <c r="C3" s="2">
        <f>'[2]999-01'!$H$7</f>
        <v>0</v>
      </c>
      <c r="D3" s="2">
        <f>'[2]999-01'!$J$7</f>
        <v>0</v>
      </c>
      <c r="E3" s="2">
        <f>'[2]999-01'!$L$7</f>
        <v>0</v>
      </c>
    </row>
    <row r="4" spans="2:5" s="5" customFormat="1" x14ac:dyDescent="0.25">
      <c r="B4" s="3" t="s">
        <v>4</v>
      </c>
      <c r="C4" s="4">
        <f>SUM(C$2:C$3)</f>
        <v>0</v>
      </c>
      <c r="D4" s="4">
        <f>SUM(D$2:D$3)</f>
        <v>0</v>
      </c>
      <c r="E4" s="4">
        <f>SUM(E$2:E$3)</f>
        <v>0</v>
      </c>
    </row>
  </sheetData>
  <pageMargins left="0.70866141732283472" right="0.70866141732283472" top="0.78740157480314965" bottom="0.78740157480314965" header="0.31496062992125984" footer="0.31496062992125984"/>
  <pageSetup paperSize="9" fitToHeight="10" orientation="landscape" horizontalDpi="4294967295" verticalDpi="4294967295" r:id="rId1"/>
  <headerFooter>
    <oddHeader>&amp;CČOV Hořice</oddHead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TP-JN</dc:creator>
  <cp:lastModifiedBy>TP-JN</cp:lastModifiedBy>
  <cp:lastPrinted>2024-02-09T08:46:53Z</cp:lastPrinted>
  <dcterms:created xsi:type="dcterms:W3CDTF">2024-01-16T11:09:52Z</dcterms:created>
  <dcterms:modified xsi:type="dcterms:W3CDTF">2024-02-09T08:54:28Z</dcterms:modified>
</cp:coreProperties>
</file>